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" sheetId="1" r:id="rId1"/>
  </sheets>
  <definedNames>
    <definedName name="_xlnm._FilterDatabase" localSheetId="0" hidden="1">sheet!$H$1:$H$65</definedName>
  </definedNames>
  <calcPr calcId="144525"/>
</workbook>
</file>

<file path=xl/sharedStrings.xml><?xml version="1.0" encoding="utf-8"?>
<sst xmlns="http://schemas.openxmlformats.org/spreadsheetml/2006/main" count="393" uniqueCount="268">
  <si>
    <t>序号</t>
  </si>
  <si>
    <t>姓名</t>
  </si>
  <si>
    <t>准考证</t>
  </si>
  <si>
    <t>身份证号</t>
  </si>
  <si>
    <t>身份证</t>
  </si>
  <si>
    <t>职业工种</t>
  </si>
  <si>
    <t>等级</t>
  </si>
  <si>
    <t>理论成绩</t>
  </si>
  <si>
    <t>技能成绩</t>
  </si>
  <si>
    <t>1</t>
  </si>
  <si>
    <t>何利君</t>
  </si>
  <si>
    <t>2207155000009200001</t>
  </si>
  <si>
    <t>510213196504055014</t>
  </si>
  <si>
    <t>钳工</t>
  </si>
  <si>
    <t>四级/中级工</t>
  </si>
  <si>
    <t>2</t>
  </si>
  <si>
    <t>余建华</t>
  </si>
  <si>
    <t>2207155000009200002</t>
  </si>
  <si>
    <t>510222196412143013</t>
  </si>
  <si>
    <t>3</t>
  </si>
  <si>
    <t>屈君鹏</t>
  </si>
  <si>
    <t>2207155000009200003</t>
  </si>
  <si>
    <t>500113198507227813</t>
  </si>
  <si>
    <t>4</t>
  </si>
  <si>
    <t>杨波</t>
  </si>
  <si>
    <t>2207155000009200004</t>
  </si>
  <si>
    <t>510231197412191227</t>
  </si>
  <si>
    <t>5</t>
  </si>
  <si>
    <t>郑宏亮</t>
  </si>
  <si>
    <t>2207155000009200005</t>
  </si>
  <si>
    <t>500107198211032016</t>
  </si>
  <si>
    <t>6</t>
  </si>
  <si>
    <t>张小兵</t>
  </si>
  <si>
    <t>2207155000009200006</t>
  </si>
  <si>
    <t>510223197906281919</t>
  </si>
  <si>
    <t>7</t>
  </si>
  <si>
    <t>陈攀</t>
  </si>
  <si>
    <t>2207155000009200007</t>
  </si>
  <si>
    <t>500106198610158736</t>
  </si>
  <si>
    <t>8</t>
  </si>
  <si>
    <t>郑兴照</t>
  </si>
  <si>
    <t>2207155000009200008</t>
  </si>
  <si>
    <t>510224196304283476</t>
  </si>
  <si>
    <t>9</t>
  </si>
  <si>
    <t>李小碧</t>
  </si>
  <si>
    <t>2207155000009200009</t>
  </si>
  <si>
    <t>513030197311150923</t>
  </si>
  <si>
    <t>10</t>
  </si>
  <si>
    <t>魏长兰</t>
  </si>
  <si>
    <t>2207155000009200010</t>
  </si>
  <si>
    <t>510281198002103309</t>
  </si>
  <si>
    <t>11</t>
  </si>
  <si>
    <t>周显国</t>
  </si>
  <si>
    <t>2207155000009200011</t>
  </si>
  <si>
    <t>500382198610155030</t>
  </si>
  <si>
    <t>12</t>
  </si>
  <si>
    <t>代久坤</t>
  </si>
  <si>
    <t>2207155000009200012</t>
  </si>
  <si>
    <t>510802198803092512</t>
  </si>
  <si>
    <t>13</t>
  </si>
  <si>
    <t>熊彦</t>
  </si>
  <si>
    <t>2207155000009200013</t>
  </si>
  <si>
    <t>513030196912283831</t>
  </si>
  <si>
    <t>14</t>
  </si>
  <si>
    <t>王清元</t>
  </si>
  <si>
    <t>2207155000009200014</t>
  </si>
  <si>
    <t>510225197508022658</t>
  </si>
  <si>
    <t>15</t>
  </si>
  <si>
    <t>段佐洋</t>
  </si>
  <si>
    <t>2207155000009200015</t>
  </si>
  <si>
    <t>500226199408143974</t>
  </si>
  <si>
    <t>16</t>
  </si>
  <si>
    <t>张应峰</t>
  </si>
  <si>
    <t>2207155000009200016</t>
  </si>
  <si>
    <t>510225197604230019</t>
  </si>
  <si>
    <t>17</t>
  </si>
  <si>
    <t>冯庆炜</t>
  </si>
  <si>
    <t>2207155000009200017</t>
  </si>
  <si>
    <t>342625199703280856</t>
  </si>
  <si>
    <t>18</t>
  </si>
  <si>
    <t>赵容琴</t>
  </si>
  <si>
    <t>2207155000009200018</t>
  </si>
  <si>
    <t>510522198705297329</t>
  </si>
  <si>
    <t>19</t>
  </si>
  <si>
    <t>吴卓恒</t>
  </si>
  <si>
    <t>2207155000009200019</t>
  </si>
  <si>
    <t>510722199708255613</t>
  </si>
  <si>
    <t>20</t>
  </si>
  <si>
    <t>代娟</t>
  </si>
  <si>
    <t>2207155000009200020</t>
  </si>
  <si>
    <t>512324197606011902</t>
  </si>
  <si>
    <t>21</t>
  </si>
  <si>
    <t>罗阳</t>
  </si>
  <si>
    <t>2207155000009200021</t>
  </si>
  <si>
    <t>50011019990222401X</t>
  </si>
  <si>
    <t>22</t>
  </si>
  <si>
    <t>徐浩然</t>
  </si>
  <si>
    <t>2207155000009200022</t>
  </si>
  <si>
    <t>500230199808181579</t>
  </si>
  <si>
    <t>23</t>
  </si>
  <si>
    <t>张世灵</t>
  </si>
  <si>
    <t>2207155000009200023</t>
  </si>
  <si>
    <t>500101200005286738</t>
  </si>
  <si>
    <t>24</t>
  </si>
  <si>
    <t>梁超</t>
  </si>
  <si>
    <t>2207155000009200024</t>
  </si>
  <si>
    <t>500110199808304013</t>
  </si>
  <si>
    <t>25</t>
  </si>
  <si>
    <t>王敏</t>
  </si>
  <si>
    <t>2207155000009200025</t>
  </si>
  <si>
    <t>510311199211066429</t>
  </si>
  <si>
    <t>26</t>
  </si>
  <si>
    <t>仇毅</t>
  </si>
  <si>
    <t>2207155000009200026</t>
  </si>
  <si>
    <t>511602199810281113</t>
  </si>
  <si>
    <t>27</t>
  </si>
  <si>
    <t>邹炼</t>
  </si>
  <si>
    <t>2207155000009200027</t>
  </si>
  <si>
    <t>510223198103033713</t>
  </si>
  <si>
    <t>28</t>
  </si>
  <si>
    <t>王勇</t>
  </si>
  <si>
    <t>2207155000009200028</t>
  </si>
  <si>
    <t>411526199102153833</t>
  </si>
  <si>
    <t>29</t>
  </si>
  <si>
    <t>李东</t>
  </si>
  <si>
    <t>2207155000009200029</t>
  </si>
  <si>
    <t>500106199311248736</t>
  </si>
  <si>
    <t>30</t>
  </si>
  <si>
    <t>罗红</t>
  </si>
  <si>
    <t>2207155000009200030</t>
  </si>
  <si>
    <t>513233198609101926</t>
  </si>
  <si>
    <t>31</t>
  </si>
  <si>
    <t>肖央雄</t>
  </si>
  <si>
    <t>2207155000009200031</t>
  </si>
  <si>
    <t>500226199811025011</t>
  </si>
  <si>
    <t>32</t>
  </si>
  <si>
    <t>文印</t>
  </si>
  <si>
    <t>2207155000009200032</t>
  </si>
  <si>
    <t>510227198109211934</t>
  </si>
  <si>
    <t>33</t>
  </si>
  <si>
    <t>燕曦</t>
  </si>
  <si>
    <t>2207155000009200033</t>
  </si>
  <si>
    <t>65292519980717001X</t>
  </si>
  <si>
    <t>34</t>
  </si>
  <si>
    <t>龚大成</t>
  </si>
  <si>
    <t>2207155000009200034</t>
  </si>
  <si>
    <t>500381199610205614</t>
  </si>
  <si>
    <t>35</t>
  </si>
  <si>
    <t>姚元峰</t>
  </si>
  <si>
    <t>2207155000009200035</t>
  </si>
  <si>
    <t>522229198906163214</t>
  </si>
  <si>
    <t>36</t>
  </si>
  <si>
    <t>刘成星</t>
  </si>
  <si>
    <t>2207155000009200036</t>
  </si>
  <si>
    <t>500381199301302111</t>
  </si>
  <si>
    <t>37</t>
  </si>
  <si>
    <t>胡振澜</t>
  </si>
  <si>
    <t>2207155000009200037</t>
  </si>
  <si>
    <t>510311199408150536</t>
  </si>
  <si>
    <t>38</t>
  </si>
  <si>
    <t>陈鹏</t>
  </si>
  <si>
    <t>2207155000009200038</t>
  </si>
  <si>
    <t>511322199310212372</t>
  </si>
  <si>
    <t>39</t>
  </si>
  <si>
    <t>赵海波</t>
  </si>
  <si>
    <t>2207155000009200039</t>
  </si>
  <si>
    <t>522122198811274835</t>
  </si>
  <si>
    <t>40</t>
  </si>
  <si>
    <t>郭维怡</t>
  </si>
  <si>
    <t>2207155000009200040</t>
  </si>
  <si>
    <t>500381198702102124</t>
  </si>
  <si>
    <t>五级/初级工</t>
  </si>
  <si>
    <t>41</t>
  </si>
  <si>
    <t>冯艳红</t>
  </si>
  <si>
    <t>2207155000009200041</t>
  </si>
  <si>
    <t>500243199612242781</t>
  </si>
  <si>
    <t>42</t>
  </si>
  <si>
    <t>张杰</t>
  </si>
  <si>
    <t>2207155000009200042</t>
  </si>
  <si>
    <t>500107199211108310</t>
  </si>
  <si>
    <t>43</t>
  </si>
  <si>
    <t>杨宇</t>
  </si>
  <si>
    <t>2207155000009200043</t>
  </si>
  <si>
    <t>500231199705223576</t>
  </si>
  <si>
    <t>44</t>
  </si>
  <si>
    <t>刁大航</t>
  </si>
  <si>
    <t>2207155000009200044</t>
  </si>
  <si>
    <t>500381199110124113</t>
  </si>
  <si>
    <t>45</t>
  </si>
  <si>
    <t>陈義</t>
  </si>
  <si>
    <t>2207155000009200045</t>
  </si>
  <si>
    <t>500381198701122211</t>
  </si>
  <si>
    <t>46</t>
  </si>
  <si>
    <t>石梅</t>
  </si>
  <si>
    <t>2207155000009200046</t>
  </si>
  <si>
    <t>510821199201138521</t>
  </si>
  <si>
    <t>47</t>
  </si>
  <si>
    <t>石羽婷</t>
  </si>
  <si>
    <t>2207155000009200047</t>
  </si>
  <si>
    <t>510821199810038569</t>
  </si>
  <si>
    <t>48</t>
  </si>
  <si>
    <t>胡良玉</t>
  </si>
  <si>
    <t>2207155000009200048</t>
  </si>
  <si>
    <t>500231198710231883</t>
  </si>
  <si>
    <t>49</t>
  </si>
  <si>
    <t>张中强</t>
  </si>
  <si>
    <t>2207155000009200049</t>
  </si>
  <si>
    <t>51022519721116265X</t>
  </si>
  <si>
    <t>50</t>
  </si>
  <si>
    <t>刘辉</t>
  </si>
  <si>
    <t>2207155000009200050</t>
  </si>
  <si>
    <t>500381199004052013</t>
  </si>
  <si>
    <t>51</t>
  </si>
  <si>
    <t>吴俊</t>
  </si>
  <si>
    <t>2207155000009200051</t>
  </si>
  <si>
    <t>500381199305073918</t>
  </si>
  <si>
    <t>52</t>
  </si>
  <si>
    <t>吴佳豪</t>
  </si>
  <si>
    <t>2207155000009200052</t>
  </si>
  <si>
    <t>500230199705242113</t>
  </si>
  <si>
    <t>53</t>
  </si>
  <si>
    <t>刘科</t>
  </si>
  <si>
    <t>2207155000009200053</t>
  </si>
  <si>
    <t>510213198212087910</t>
  </si>
  <si>
    <t>54</t>
  </si>
  <si>
    <t>谢向阳</t>
  </si>
  <si>
    <t>2207155000009200054</t>
  </si>
  <si>
    <t>420624197903037642</t>
  </si>
  <si>
    <t>55</t>
  </si>
  <si>
    <t>蒲德梅</t>
  </si>
  <si>
    <t>2207155000009200055</t>
  </si>
  <si>
    <t>510522197906099586</t>
  </si>
  <si>
    <t>56</t>
  </si>
  <si>
    <t>王中均</t>
  </si>
  <si>
    <t>2207155000009200056</t>
  </si>
  <si>
    <t>51352519730104295X</t>
  </si>
  <si>
    <t>57</t>
  </si>
  <si>
    <t>张纪秀</t>
  </si>
  <si>
    <t>2207155000009200057</t>
  </si>
  <si>
    <t>450322198804180022</t>
  </si>
  <si>
    <t>58</t>
  </si>
  <si>
    <t>刘浜源</t>
  </si>
  <si>
    <t>2207155000009200058</t>
  </si>
  <si>
    <t>510921200011255699</t>
  </si>
  <si>
    <t>59</t>
  </si>
  <si>
    <t>胥双</t>
  </si>
  <si>
    <t>2207155000009200059</t>
  </si>
  <si>
    <t>513723199812263698</t>
  </si>
  <si>
    <t>60</t>
  </si>
  <si>
    <t>周明英</t>
  </si>
  <si>
    <t>2207155000009200060</t>
  </si>
  <si>
    <t>513437198905072425</t>
  </si>
  <si>
    <t>61</t>
  </si>
  <si>
    <t>何啟彬</t>
  </si>
  <si>
    <t>2207155000009200061</t>
  </si>
  <si>
    <t>510225197212181510</t>
  </si>
  <si>
    <t>62</t>
  </si>
  <si>
    <t>田鑫</t>
  </si>
  <si>
    <t>2207155000009200062</t>
  </si>
  <si>
    <t>500234199603011723</t>
  </si>
  <si>
    <t>63</t>
  </si>
  <si>
    <t>张书越</t>
  </si>
  <si>
    <t>2207155000009200063</t>
  </si>
  <si>
    <t>420625199203184428</t>
  </si>
  <si>
    <t>64</t>
  </si>
  <si>
    <t>李勇霖</t>
  </si>
  <si>
    <t>2207155000009200064</t>
  </si>
  <si>
    <t>500382199707304113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</si>
</sst>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"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selection activeCell="F13" sqref="F13"/>
    </sheetView>
  </sheetViews>
  <sheetFormatPr defaultColWidth="9" defaultRowHeight="13.5"/>
  <cols>
    <col min="3" max="3" width="21.625" customWidth="1"/>
    <col min="4" max="4" width="23.75" hidden="1" customWidth="1"/>
    <col min="5" max="5" width="23.75" customWidth="1"/>
    <col min="9" max="9" width="9.025" style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" t="s">
        <v>8</v>
      </c>
    </row>
    <row r="2" spans="1:9">
      <c r="A2" t="s">
        <v>9</v>
      </c>
      <c r="B2" t="s">
        <v>10</v>
      </c>
      <c r="C2" t="s">
        <v>11</v>
      </c>
      <c r="D2" t="s">
        <v>12</v>
      </c>
      <c r="E2" t="str">
        <f>REPLACE(D2,7,8,"********")</f>
        <v>510213********5014</v>
      </c>
      <c r="F2" t="s">
        <v>13</v>
      </c>
      <c r="G2" t="s">
        <v>14</v>
      </c>
      <c r="H2">
        <v>72</v>
      </c>
      <c r="I2" s="1">
        <v>64</v>
      </c>
    </row>
    <row r="3" spans="1:9">
      <c r="A3" t="s">
        <v>15</v>
      </c>
      <c r="B3" t="s">
        <v>16</v>
      </c>
      <c r="C3" t="s">
        <v>17</v>
      </c>
      <c r="D3" t="s">
        <v>18</v>
      </c>
      <c r="E3" t="str">
        <f t="shared" ref="E3:E34" si="0">REPLACE(D3,7,8,"********")</f>
        <v>510222********3013</v>
      </c>
      <c r="F3" t="s">
        <v>13</v>
      </c>
      <c r="G3" t="s">
        <v>14</v>
      </c>
      <c r="H3">
        <v>75</v>
      </c>
      <c r="I3" s="1">
        <v>68</v>
      </c>
    </row>
    <row r="4" spans="1:9">
      <c r="A4" t="s">
        <v>19</v>
      </c>
      <c r="B4" t="s">
        <v>20</v>
      </c>
      <c r="C4" t="s">
        <v>21</v>
      </c>
      <c r="D4" t="s">
        <v>22</v>
      </c>
      <c r="E4" t="str">
        <f t="shared" si="0"/>
        <v>500113********7813</v>
      </c>
      <c r="F4" t="s">
        <v>13</v>
      </c>
      <c r="G4" t="s">
        <v>14</v>
      </c>
      <c r="H4">
        <v>79</v>
      </c>
      <c r="I4" s="1">
        <v>62</v>
      </c>
    </row>
    <row r="5" spans="1:9">
      <c r="A5" t="s">
        <v>23</v>
      </c>
      <c r="B5" t="s">
        <v>24</v>
      </c>
      <c r="C5" t="s">
        <v>25</v>
      </c>
      <c r="D5" t="s">
        <v>26</v>
      </c>
      <c r="E5" t="str">
        <f t="shared" si="0"/>
        <v>510231********1227</v>
      </c>
      <c r="F5" t="s">
        <v>13</v>
      </c>
      <c r="G5" t="s">
        <v>14</v>
      </c>
      <c r="H5">
        <v>65</v>
      </c>
      <c r="I5" s="1">
        <v>62</v>
      </c>
    </row>
    <row r="6" spans="1:9">
      <c r="A6" t="s">
        <v>27</v>
      </c>
      <c r="B6" t="s">
        <v>28</v>
      </c>
      <c r="C6" t="s">
        <v>29</v>
      </c>
      <c r="D6" t="s">
        <v>30</v>
      </c>
      <c r="E6" t="str">
        <f t="shared" si="0"/>
        <v>500107********2016</v>
      </c>
      <c r="F6" t="s">
        <v>13</v>
      </c>
      <c r="G6" t="s">
        <v>14</v>
      </c>
      <c r="H6">
        <v>87</v>
      </c>
      <c r="I6" s="1">
        <v>62</v>
      </c>
    </row>
    <row r="7" spans="1:9">
      <c r="A7" t="s">
        <v>31</v>
      </c>
      <c r="B7" t="s">
        <v>32</v>
      </c>
      <c r="C7" t="s">
        <v>33</v>
      </c>
      <c r="D7" t="s">
        <v>34</v>
      </c>
      <c r="E7" t="str">
        <f t="shared" si="0"/>
        <v>510223********1919</v>
      </c>
      <c r="F7" t="s">
        <v>13</v>
      </c>
      <c r="G7" t="s">
        <v>14</v>
      </c>
      <c r="H7">
        <v>78</v>
      </c>
      <c r="I7" s="1">
        <v>68</v>
      </c>
    </row>
    <row r="8" spans="1:9">
      <c r="A8" t="s">
        <v>35</v>
      </c>
      <c r="B8" t="s">
        <v>36</v>
      </c>
      <c r="C8" t="s">
        <v>37</v>
      </c>
      <c r="D8" t="s">
        <v>38</v>
      </c>
      <c r="E8" t="str">
        <f t="shared" si="0"/>
        <v>500106********8736</v>
      </c>
      <c r="F8" t="s">
        <v>13</v>
      </c>
      <c r="G8" t="s">
        <v>14</v>
      </c>
      <c r="H8">
        <v>77</v>
      </c>
      <c r="I8" s="1">
        <v>67</v>
      </c>
    </row>
    <row r="9" spans="1:9">
      <c r="A9" t="s">
        <v>39</v>
      </c>
      <c r="B9" t="s">
        <v>40</v>
      </c>
      <c r="C9" t="s">
        <v>41</v>
      </c>
      <c r="D9" t="s">
        <v>42</v>
      </c>
      <c r="E9" t="str">
        <f t="shared" si="0"/>
        <v>510224********3476</v>
      </c>
      <c r="F9" t="s">
        <v>13</v>
      </c>
      <c r="G9" t="s">
        <v>14</v>
      </c>
      <c r="H9">
        <v>75</v>
      </c>
      <c r="I9" s="1">
        <v>71</v>
      </c>
    </row>
    <row r="10" spans="1:9">
      <c r="A10" t="s">
        <v>43</v>
      </c>
      <c r="B10" t="s">
        <v>44</v>
      </c>
      <c r="C10" t="s">
        <v>45</v>
      </c>
      <c r="D10" t="s">
        <v>46</v>
      </c>
      <c r="E10" t="str">
        <f t="shared" si="0"/>
        <v>513030********0923</v>
      </c>
      <c r="F10" t="s">
        <v>13</v>
      </c>
      <c r="G10" t="s">
        <v>14</v>
      </c>
      <c r="H10">
        <v>75</v>
      </c>
      <c r="I10" s="1">
        <v>61</v>
      </c>
    </row>
    <row r="11" spans="1:9">
      <c r="A11" t="s">
        <v>47</v>
      </c>
      <c r="B11" t="s">
        <v>48</v>
      </c>
      <c r="C11" t="s">
        <v>49</v>
      </c>
      <c r="D11" t="s">
        <v>50</v>
      </c>
      <c r="E11" t="str">
        <f t="shared" si="0"/>
        <v>510281********3309</v>
      </c>
      <c r="F11" t="s">
        <v>13</v>
      </c>
      <c r="G11" t="s">
        <v>14</v>
      </c>
      <c r="H11">
        <v>83</v>
      </c>
      <c r="I11" s="1">
        <v>71</v>
      </c>
    </row>
    <row r="12" spans="1:9">
      <c r="A12" t="s">
        <v>51</v>
      </c>
      <c r="B12" t="s">
        <v>52</v>
      </c>
      <c r="C12" t="s">
        <v>53</v>
      </c>
      <c r="D12" t="s">
        <v>54</v>
      </c>
      <c r="E12" t="str">
        <f t="shared" si="0"/>
        <v>500382********5030</v>
      </c>
      <c r="F12" t="s">
        <v>13</v>
      </c>
      <c r="G12" t="s">
        <v>14</v>
      </c>
      <c r="H12">
        <v>83</v>
      </c>
      <c r="I12" s="1">
        <v>67</v>
      </c>
    </row>
    <row r="13" spans="1:9">
      <c r="A13" t="s">
        <v>55</v>
      </c>
      <c r="B13" t="s">
        <v>56</v>
      </c>
      <c r="C13" t="s">
        <v>57</v>
      </c>
      <c r="D13" t="s">
        <v>58</v>
      </c>
      <c r="E13" t="str">
        <f t="shared" si="0"/>
        <v>510802********2512</v>
      </c>
      <c r="F13" t="s">
        <v>13</v>
      </c>
      <c r="G13" t="s">
        <v>14</v>
      </c>
      <c r="H13">
        <v>81</v>
      </c>
      <c r="I13" s="1">
        <v>71</v>
      </c>
    </row>
    <row r="14" spans="1:9">
      <c r="A14" t="s">
        <v>59</v>
      </c>
      <c r="B14" t="s">
        <v>60</v>
      </c>
      <c r="C14" t="s">
        <v>61</v>
      </c>
      <c r="D14" t="s">
        <v>62</v>
      </c>
      <c r="E14" t="str">
        <f t="shared" si="0"/>
        <v>513030********3831</v>
      </c>
      <c r="F14" t="s">
        <v>13</v>
      </c>
      <c r="G14" t="s">
        <v>14</v>
      </c>
      <c r="H14">
        <v>46</v>
      </c>
      <c r="I14" s="1">
        <v>70</v>
      </c>
    </row>
    <row r="15" spans="1:9">
      <c r="A15" t="s">
        <v>63</v>
      </c>
      <c r="B15" t="s">
        <v>64</v>
      </c>
      <c r="C15" t="s">
        <v>65</v>
      </c>
      <c r="D15" t="s">
        <v>66</v>
      </c>
      <c r="E15" t="str">
        <f t="shared" si="0"/>
        <v>510225********2658</v>
      </c>
      <c r="F15" t="s">
        <v>13</v>
      </c>
      <c r="G15" t="s">
        <v>14</v>
      </c>
      <c r="H15">
        <v>81</v>
      </c>
      <c r="I15" s="1">
        <v>70</v>
      </c>
    </row>
    <row r="16" spans="1:9">
      <c r="A16" t="s">
        <v>67</v>
      </c>
      <c r="B16" t="s">
        <v>68</v>
      </c>
      <c r="C16" t="s">
        <v>69</v>
      </c>
      <c r="D16" t="s">
        <v>70</v>
      </c>
      <c r="E16" t="str">
        <f t="shared" si="0"/>
        <v>500226********3974</v>
      </c>
      <c r="F16" t="s">
        <v>13</v>
      </c>
      <c r="G16" t="s">
        <v>14</v>
      </c>
      <c r="H16">
        <v>74</v>
      </c>
      <c r="I16" s="1">
        <v>72</v>
      </c>
    </row>
    <row r="17" spans="1:9">
      <c r="A17" t="s">
        <v>71</v>
      </c>
      <c r="B17" t="s">
        <v>72</v>
      </c>
      <c r="C17" t="s">
        <v>73</v>
      </c>
      <c r="D17" t="s">
        <v>74</v>
      </c>
      <c r="E17" t="str">
        <f t="shared" si="0"/>
        <v>510225********0019</v>
      </c>
      <c r="F17" t="s">
        <v>13</v>
      </c>
      <c r="G17" t="s">
        <v>14</v>
      </c>
      <c r="H17">
        <v>33</v>
      </c>
      <c r="I17" s="1">
        <v>67</v>
      </c>
    </row>
    <row r="18" spans="1:9">
      <c r="A18" t="s">
        <v>75</v>
      </c>
      <c r="B18" t="s">
        <v>76</v>
      </c>
      <c r="C18" t="s">
        <v>77</v>
      </c>
      <c r="D18" t="s">
        <v>78</v>
      </c>
      <c r="E18" t="str">
        <f t="shared" si="0"/>
        <v>342625********0856</v>
      </c>
      <c r="F18" t="s">
        <v>13</v>
      </c>
      <c r="G18" t="s">
        <v>14</v>
      </c>
      <c r="H18">
        <v>63</v>
      </c>
      <c r="I18" s="1">
        <v>62</v>
      </c>
    </row>
    <row r="19" spans="1:9">
      <c r="A19" t="s">
        <v>79</v>
      </c>
      <c r="B19" t="s">
        <v>80</v>
      </c>
      <c r="C19" t="s">
        <v>81</v>
      </c>
      <c r="D19" t="s">
        <v>82</v>
      </c>
      <c r="E19" t="str">
        <f t="shared" si="0"/>
        <v>510522********7329</v>
      </c>
      <c r="F19" t="s">
        <v>13</v>
      </c>
      <c r="G19" t="s">
        <v>14</v>
      </c>
      <c r="H19">
        <v>79</v>
      </c>
      <c r="I19" s="1">
        <v>67</v>
      </c>
    </row>
    <row r="20" spans="1:9">
      <c r="A20" t="s">
        <v>83</v>
      </c>
      <c r="B20" t="s">
        <v>84</v>
      </c>
      <c r="C20" t="s">
        <v>85</v>
      </c>
      <c r="D20" t="s">
        <v>86</v>
      </c>
      <c r="E20" t="str">
        <f t="shared" si="0"/>
        <v>510722********5613</v>
      </c>
      <c r="F20" t="s">
        <v>13</v>
      </c>
      <c r="G20" t="s">
        <v>14</v>
      </c>
      <c r="H20">
        <v>86</v>
      </c>
      <c r="I20" s="1">
        <v>65</v>
      </c>
    </row>
    <row r="21" spans="1:9">
      <c r="A21" t="s">
        <v>87</v>
      </c>
      <c r="B21" t="s">
        <v>88</v>
      </c>
      <c r="C21" t="s">
        <v>89</v>
      </c>
      <c r="D21" t="s">
        <v>90</v>
      </c>
      <c r="E21" t="str">
        <f t="shared" si="0"/>
        <v>512324********1902</v>
      </c>
      <c r="F21" t="s">
        <v>13</v>
      </c>
      <c r="G21" t="s">
        <v>14</v>
      </c>
      <c r="H21">
        <v>81</v>
      </c>
      <c r="I21" s="1">
        <v>63</v>
      </c>
    </row>
    <row r="22" spans="1:9">
      <c r="A22" t="s">
        <v>91</v>
      </c>
      <c r="B22" t="s">
        <v>92</v>
      </c>
      <c r="C22" t="s">
        <v>93</v>
      </c>
      <c r="D22" t="s">
        <v>94</v>
      </c>
      <c r="E22" t="str">
        <f t="shared" si="0"/>
        <v>500110********401X</v>
      </c>
      <c r="F22" t="s">
        <v>13</v>
      </c>
      <c r="G22" t="s">
        <v>14</v>
      </c>
      <c r="H22">
        <v>75</v>
      </c>
      <c r="I22" s="1">
        <v>66</v>
      </c>
    </row>
    <row r="23" spans="1:9">
      <c r="A23" t="s">
        <v>95</v>
      </c>
      <c r="B23" t="s">
        <v>96</v>
      </c>
      <c r="C23" t="s">
        <v>97</v>
      </c>
      <c r="D23" t="s">
        <v>98</v>
      </c>
      <c r="E23" t="str">
        <f t="shared" si="0"/>
        <v>500230********1579</v>
      </c>
      <c r="F23" t="s">
        <v>13</v>
      </c>
      <c r="G23" t="s">
        <v>14</v>
      </c>
      <c r="H23">
        <v>84</v>
      </c>
      <c r="I23" s="1">
        <v>64</v>
      </c>
    </row>
    <row r="24" spans="1:9">
      <c r="A24" t="s">
        <v>99</v>
      </c>
      <c r="B24" t="s">
        <v>100</v>
      </c>
      <c r="C24" t="s">
        <v>101</v>
      </c>
      <c r="D24" t="s">
        <v>102</v>
      </c>
      <c r="E24" t="str">
        <f t="shared" si="0"/>
        <v>500101********6738</v>
      </c>
      <c r="F24" t="s">
        <v>13</v>
      </c>
      <c r="G24" t="s">
        <v>14</v>
      </c>
      <c r="H24">
        <v>74</v>
      </c>
      <c r="I24" s="1">
        <v>67</v>
      </c>
    </row>
    <row r="25" spans="1:9">
      <c r="A25" t="s">
        <v>103</v>
      </c>
      <c r="B25" t="s">
        <v>104</v>
      </c>
      <c r="C25" t="s">
        <v>105</v>
      </c>
      <c r="D25" t="s">
        <v>106</v>
      </c>
      <c r="E25" t="str">
        <f t="shared" si="0"/>
        <v>500110********4013</v>
      </c>
      <c r="F25" t="s">
        <v>13</v>
      </c>
      <c r="G25" t="s">
        <v>14</v>
      </c>
      <c r="H25">
        <v>39</v>
      </c>
      <c r="I25" s="1">
        <v>65</v>
      </c>
    </row>
    <row r="26" spans="1:9">
      <c r="A26" t="s">
        <v>107</v>
      </c>
      <c r="B26" t="s">
        <v>108</v>
      </c>
      <c r="C26" t="s">
        <v>109</v>
      </c>
      <c r="D26" t="s">
        <v>110</v>
      </c>
      <c r="E26" t="str">
        <f t="shared" si="0"/>
        <v>510311********6429</v>
      </c>
      <c r="F26" t="s">
        <v>13</v>
      </c>
      <c r="G26" t="s">
        <v>14</v>
      </c>
      <c r="H26">
        <v>77</v>
      </c>
      <c r="I26" s="1">
        <v>68</v>
      </c>
    </row>
    <row r="27" spans="1:9">
      <c r="A27" t="s">
        <v>111</v>
      </c>
      <c r="B27" t="s">
        <v>112</v>
      </c>
      <c r="C27" t="s">
        <v>113</v>
      </c>
      <c r="D27" t="s">
        <v>114</v>
      </c>
      <c r="E27" t="str">
        <f t="shared" si="0"/>
        <v>511602********1113</v>
      </c>
      <c r="F27" t="s">
        <v>13</v>
      </c>
      <c r="G27" t="s">
        <v>14</v>
      </c>
      <c r="H27">
        <v>81</v>
      </c>
      <c r="I27" s="1">
        <v>65</v>
      </c>
    </row>
    <row r="28" spans="1:9">
      <c r="A28" t="s">
        <v>115</v>
      </c>
      <c r="B28" t="s">
        <v>116</v>
      </c>
      <c r="C28" t="s">
        <v>117</v>
      </c>
      <c r="D28" t="s">
        <v>118</v>
      </c>
      <c r="E28" t="str">
        <f t="shared" si="0"/>
        <v>510223********3713</v>
      </c>
      <c r="F28" t="s">
        <v>13</v>
      </c>
      <c r="G28" t="s">
        <v>14</v>
      </c>
      <c r="H28">
        <v>71</v>
      </c>
      <c r="I28" s="1">
        <v>68</v>
      </c>
    </row>
    <row r="29" spans="1:9">
      <c r="A29" t="s">
        <v>119</v>
      </c>
      <c r="B29" t="s">
        <v>120</v>
      </c>
      <c r="C29" t="s">
        <v>121</v>
      </c>
      <c r="D29" t="s">
        <v>122</v>
      </c>
      <c r="E29" t="str">
        <f t="shared" si="0"/>
        <v>411526********3833</v>
      </c>
      <c r="F29" t="s">
        <v>13</v>
      </c>
      <c r="G29" t="s">
        <v>14</v>
      </c>
      <c r="H29">
        <v>78</v>
      </c>
      <c r="I29" s="1">
        <v>66</v>
      </c>
    </row>
    <row r="30" spans="1:9">
      <c r="A30" t="s">
        <v>123</v>
      </c>
      <c r="B30" t="s">
        <v>124</v>
      </c>
      <c r="C30" t="s">
        <v>125</v>
      </c>
      <c r="D30" t="s">
        <v>126</v>
      </c>
      <c r="E30" t="str">
        <f t="shared" si="0"/>
        <v>500106********8736</v>
      </c>
      <c r="F30" t="s">
        <v>13</v>
      </c>
      <c r="G30" t="s">
        <v>14</v>
      </c>
      <c r="H30">
        <v>78</v>
      </c>
      <c r="I30" s="1">
        <v>63</v>
      </c>
    </row>
    <row r="31" spans="1:9">
      <c r="A31" t="s">
        <v>127</v>
      </c>
      <c r="B31" t="s">
        <v>128</v>
      </c>
      <c r="C31" t="s">
        <v>129</v>
      </c>
      <c r="D31" t="s">
        <v>130</v>
      </c>
      <c r="E31" t="str">
        <f t="shared" si="0"/>
        <v>513233********1926</v>
      </c>
      <c r="F31" t="s">
        <v>13</v>
      </c>
      <c r="G31" t="s">
        <v>14</v>
      </c>
      <c r="H31">
        <v>77</v>
      </c>
      <c r="I31" s="1">
        <v>64</v>
      </c>
    </row>
    <row r="32" spans="1:9">
      <c r="A32" t="s">
        <v>131</v>
      </c>
      <c r="B32" t="s">
        <v>132</v>
      </c>
      <c r="C32" t="s">
        <v>133</v>
      </c>
      <c r="D32" t="s">
        <v>134</v>
      </c>
      <c r="E32" t="str">
        <f t="shared" si="0"/>
        <v>500226********5011</v>
      </c>
      <c r="F32" t="s">
        <v>13</v>
      </c>
      <c r="G32" t="s">
        <v>14</v>
      </c>
      <c r="H32">
        <v>84</v>
      </c>
      <c r="I32" s="1">
        <v>64</v>
      </c>
    </row>
    <row r="33" spans="1:9">
      <c r="A33" t="s">
        <v>135</v>
      </c>
      <c r="B33" t="s">
        <v>136</v>
      </c>
      <c r="C33" t="s">
        <v>137</v>
      </c>
      <c r="D33" t="s">
        <v>138</v>
      </c>
      <c r="E33" t="str">
        <f t="shared" si="0"/>
        <v>510227********1934</v>
      </c>
      <c r="F33" t="s">
        <v>13</v>
      </c>
      <c r="G33" t="s">
        <v>14</v>
      </c>
      <c r="H33">
        <v>94</v>
      </c>
      <c r="I33" s="1">
        <v>66</v>
      </c>
    </row>
    <row r="34" spans="1:9">
      <c r="A34" t="s">
        <v>139</v>
      </c>
      <c r="B34" t="s">
        <v>140</v>
      </c>
      <c r="C34" t="s">
        <v>141</v>
      </c>
      <c r="D34" t="s">
        <v>142</v>
      </c>
      <c r="E34" t="str">
        <f t="shared" si="0"/>
        <v>652925********001X</v>
      </c>
      <c r="F34" t="s">
        <v>13</v>
      </c>
      <c r="G34" t="s">
        <v>14</v>
      </c>
      <c r="H34">
        <v>83</v>
      </c>
      <c r="I34" s="1">
        <v>68</v>
      </c>
    </row>
    <row r="35" spans="1:9">
      <c r="A35" t="s">
        <v>143</v>
      </c>
      <c r="B35" t="s">
        <v>144</v>
      </c>
      <c r="C35" t="s">
        <v>145</v>
      </c>
      <c r="D35" t="s">
        <v>146</v>
      </c>
      <c r="E35" t="str">
        <f t="shared" ref="E35:E65" si="1">REPLACE(D35,7,8,"********")</f>
        <v>500381********5614</v>
      </c>
      <c r="F35" t="s">
        <v>13</v>
      </c>
      <c r="G35" t="s">
        <v>14</v>
      </c>
      <c r="H35">
        <v>80</v>
      </c>
      <c r="I35" s="1">
        <v>66</v>
      </c>
    </row>
    <row r="36" spans="1:9">
      <c r="A36" t="s">
        <v>147</v>
      </c>
      <c r="B36" t="s">
        <v>148</v>
      </c>
      <c r="C36" t="s">
        <v>149</v>
      </c>
      <c r="D36" t="s">
        <v>150</v>
      </c>
      <c r="E36" t="str">
        <f t="shared" si="1"/>
        <v>522229********3214</v>
      </c>
      <c r="F36" t="s">
        <v>13</v>
      </c>
      <c r="G36" t="s">
        <v>14</v>
      </c>
      <c r="H36">
        <v>76</v>
      </c>
      <c r="I36" s="1">
        <v>63</v>
      </c>
    </row>
    <row r="37" spans="1:9">
      <c r="A37" t="s">
        <v>151</v>
      </c>
      <c r="B37" t="s">
        <v>152</v>
      </c>
      <c r="C37" t="s">
        <v>153</v>
      </c>
      <c r="D37" t="s">
        <v>154</v>
      </c>
      <c r="E37" t="str">
        <f t="shared" si="1"/>
        <v>500381********2111</v>
      </c>
      <c r="F37" t="s">
        <v>13</v>
      </c>
      <c r="G37" t="s">
        <v>14</v>
      </c>
      <c r="H37">
        <v>78</v>
      </c>
      <c r="I37" s="1">
        <v>63</v>
      </c>
    </row>
    <row r="38" spans="1:9">
      <c r="A38" t="s">
        <v>155</v>
      </c>
      <c r="B38" t="s">
        <v>156</v>
      </c>
      <c r="C38" t="s">
        <v>157</v>
      </c>
      <c r="D38" t="s">
        <v>158</v>
      </c>
      <c r="E38" t="str">
        <f t="shared" si="1"/>
        <v>510311********0536</v>
      </c>
      <c r="F38" t="s">
        <v>13</v>
      </c>
      <c r="G38" t="s">
        <v>14</v>
      </c>
      <c r="H38">
        <v>76</v>
      </c>
      <c r="I38" s="1">
        <v>71</v>
      </c>
    </row>
    <row r="39" spans="1:9">
      <c r="A39" t="s">
        <v>159</v>
      </c>
      <c r="B39" t="s">
        <v>160</v>
      </c>
      <c r="C39" t="s">
        <v>161</v>
      </c>
      <c r="D39" t="s">
        <v>162</v>
      </c>
      <c r="E39" t="str">
        <f t="shared" si="1"/>
        <v>511322********2372</v>
      </c>
      <c r="F39" t="s">
        <v>13</v>
      </c>
      <c r="G39" t="s">
        <v>14</v>
      </c>
      <c r="H39">
        <v>80</v>
      </c>
      <c r="I39" s="1">
        <v>61</v>
      </c>
    </row>
    <row r="40" spans="1:9">
      <c r="A40" t="s">
        <v>163</v>
      </c>
      <c r="B40" t="s">
        <v>164</v>
      </c>
      <c r="C40" t="s">
        <v>165</v>
      </c>
      <c r="D40" t="s">
        <v>166</v>
      </c>
      <c r="E40" t="str">
        <f t="shared" si="1"/>
        <v>522122********4835</v>
      </c>
      <c r="F40" t="s">
        <v>13</v>
      </c>
      <c r="G40" t="s">
        <v>14</v>
      </c>
      <c r="H40">
        <v>63</v>
      </c>
      <c r="I40" s="1">
        <v>64</v>
      </c>
    </row>
    <row r="41" spans="1:9">
      <c r="A41" t="s">
        <v>167</v>
      </c>
      <c r="B41" t="s">
        <v>168</v>
      </c>
      <c r="C41" t="s">
        <v>169</v>
      </c>
      <c r="D41" t="s">
        <v>170</v>
      </c>
      <c r="E41" t="str">
        <f t="shared" si="1"/>
        <v>500381********2124</v>
      </c>
      <c r="F41" t="s">
        <v>13</v>
      </c>
      <c r="G41" t="s">
        <v>171</v>
      </c>
      <c r="H41">
        <v>78</v>
      </c>
      <c r="I41" s="1">
        <v>72</v>
      </c>
    </row>
    <row r="42" spans="1:9">
      <c r="A42" t="s">
        <v>172</v>
      </c>
      <c r="B42" t="s">
        <v>173</v>
      </c>
      <c r="C42" t="s">
        <v>174</v>
      </c>
      <c r="D42" t="s">
        <v>175</v>
      </c>
      <c r="E42" t="str">
        <f t="shared" si="1"/>
        <v>500243********2781</v>
      </c>
      <c r="F42" t="s">
        <v>13</v>
      </c>
      <c r="G42" t="s">
        <v>171</v>
      </c>
      <c r="H42">
        <v>70</v>
      </c>
      <c r="I42" s="1">
        <v>61</v>
      </c>
    </row>
    <row r="43" spans="1:9">
      <c r="A43" t="s">
        <v>176</v>
      </c>
      <c r="B43" t="s">
        <v>177</v>
      </c>
      <c r="C43" t="s">
        <v>178</v>
      </c>
      <c r="D43" t="s">
        <v>179</v>
      </c>
      <c r="E43" t="str">
        <f t="shared" si="1"/>
        <v>500107********8310</v>
      </c>
      <c r="F43" t="s">
        <v>13</v>
      </c>
      <c r="G43" t="s">
        <v>171</v>
      </c>
      <c r="H43">
        <v>72</v>
      </c>
      <c r="I43" s="1">
        <v>62</v>
      </c>
    </row>
    <row r="44" spans="1:9">
      <c r="A44" t="s">
        <v>180</v>
      </c>
      <c r="B44" t="s">
        <v>181</v>
      </c>
      <c r="C44" t="s">
        <v>182</v>
      </c>
      <c r="D44" t="s">
        <v>183</v>
      </c>
      <c r="E44" t="str">
        <f t="shared" si="1"/>
        <v>500231********3576</v>
      </c>
      <c r="F44" t="s">
        <v>13</v>
      </c>
      <c r="G44" t="s">
        <v>171</v>
      </c>
      <c r="H44">
        <v>84</v>
      </c>
      <c r="I44" s="1">
        <v>65</v>
      </c>
    </row>
    <row r="45" spans="1:9">
      <c r="A45" t="s">
        <v>184</v>
      </c>
      <c r="B45" t="s">
        <v>185</v>
      </c>
      <c r="C45" t="s">
        <v>186</v>
      </c>
      <c r="D45" t="s">
        <v>187</v>
      </c>
      <c r="E45" t="str">
        <f t="shared" si="1"/>
        <v>500381********4113</v>
      </c>
      <c r="F45" t="s">
        <v>13</v>
      </c>
      <c r="G45" t="s">
        <v>171</v>
      </c>
      <c r="H45">
        <v>35</v>
      </c>
      <c r="I45" s="1">
        <v>67</v>
      </c>
    </row>
    <row r="46" spans="1:9">
      <c r="A46" t="s">
        <v>188</v>
      </c>
      <c r="B46" t="s">
        <v>189</v>
      </c>
      <c r="C46" t="s">
        <v>190</v>
      </c>
      <c r="D46" t="s">
        <v>191</v>
      </c>
      <c r="E46" t="str">
        <f t="shared" si="1"/>
        <v>500381********2211</v>
      </c>
      <c r="F46" t="s">
        <v>13</v>
      </c>
      <c r="G46" t="s">
        <v>171</v>
      </c>
      <c r="H46">
        <v>70</v>
      </c>
      <c r="I46" s="1">
        <v>65</v>
      </c>
    </row>
    <row r="47" spans="1:9">
      <c r="A47" t="s">
        <v>192</v>
      </c>
      <c r="B47" t="s">
        <v>193</v>
      </c>
      <c r="C47" t="s">
        <v>194</v>
      </c>
      <c r="D47" t="s">
        <v>195</v>
      </c>
      <c r="E47" t="str">
        <f t="shared" si="1"/>
        <v>510821********8521</v>
      </c>
      <c r="F47" t="s">
        <v>13</v>
      </c>
      <c r="G47" t="s">
        <v>171</v>
      </c>
      <c r="H47">
        <v>81</v>
      </c>
      <c r="I47" s="1">
        <v>65</v>
      </c>
    </row>
    <row r="48" spans="1:9">
      <c r="A48" t="s">
        <v>196</v>
      </c>
      <c r="B48" t="s">
        <v>197</v>
      </c>
      <c r="C48" t="s">
        <v>198</v>
      </c>
      <c r="D48" t="s">
        <v>199</v>
      </c>
      <c r="E48" t="str">
        <f t="shared" si="1"/>
        <v>510821********8569</v>
      </c>
      <c r="F48" t="s">
        <v>13</v>
      </c>
      <c r="G48" t="s">
        <v>171</v>
      </c>
      <c r="H48">
        <v>81</v>
      </c>
      <c r="I48" s="1">
        <v>60</v>
      </c>
    </row>
    <row r="49" spans="1:9">
      <c r="A49" t="s">
        <v>200</v>
      </c>
      <c r="B49" t="s">
        <v>201</v>
      </c>
      <c r="C49" t="s">
        <v>202</v>
      </c>
      <c r="D49" t="s">
        <v>203</v>
      </c>
      <c r="E49" t="str">
        <f t="shared" si="1"/>
        <v>500231********1883</v>
      </c>
      <c r="F49" t="s">
        <v>13</v>
      </c>
      <c r="G49" t="s">
        <v>171</v>
      </c>
      <c r="H49">
        <v>70</v>
      </c>
      <c r="I49" s="1">
        <v>61</v>
      </c>
    </row>
    <row r="50" spans="1:9">
      <c r="A50" t="s">
        <v>204</v>
      </c>
      <c r="B50" t="s">
        <v>205</v>
      </c>
      <c r="C50" t="s">
        <v>206</v>
      </c>
      <c r="D50" t="s">
        <v>207</v>
      </c>
      <c r="E50" t="str">
        <f t="shared" si="1"/>
        <v>510225********265X</v>
      </c>
      <c r="F50" t="s">
        <v>13</v>
      </c>
      <c r="G50" t="s">
        <v>171</v>
      </c>
      <c r="H50">
        <v>66</v>
      </c>
      <c r="I50" s="1">
        <v>69</v>
      </c>
    </row>
    <row r="51" spans="1:9">
      <c r="A51" t="s">
        <v>208</v>
      </c>
      <c r="B51" t="s">
        <v>209</v>
      </c>
      <c r="C51" t="s">
        <v>210</v>
      </c>
      <c r="D51" t="s">
        <v>211</v>
      </c>
      <c r="E51" t="str">
        <f t="shared" si="1"/>
        <v>500381********2013</v>
      </c>
      <c r="F51" t="s">
        <v>13</v>
      </c>
      <c r="G51" t="s">
        <v>171</v>
      </c>
      <c r="H51">
        <v>0</v>
      </c>
      <c r="I51" s="1">
        <v>62</v>
      </c>
    </row>
    <row r="52" spans="1:9">
      <c r="A52" t="s">
        <v>212</v>
      </c>
      <c r="B52" t="s">
        <v>213</v>
      </c>
      <c r="C52" t="s">
        <v>214</v>
      </c>
      <c r="D52" t="s">
        <v>215</v>
      </c>
      <c r="E52" t="str">
        <f t="shared" si="1"/>
        <v>500381********3918</v>
      </c>
      <c r="F52" t="s">
        <v>13</v>
      </c>
      <c r="G52" t="s">
        <v>171</v>
      </c>
      <c r="H52">
        <v>79</v>
      </c>
      <c r="I52" s="1">
        <v>67</v>
      </c>
    </row>
    <row r="53" spans="1:9">
      <c r="A53" t="s">
        <v>216</v>
      </c>
      <c r="B53" t="s">
        <v>217</v>
      </c>
      <c r="C53" t="s">
        <v>218</v>
      </c>
      <c r="D53" t="s">
        <v>219</v>
      </c>
      <c r="E53" t="str">
        <f t="shared" si="1"/>
        <v>500230********2113</v>
      </c>
      <c r="F53" t="s">
        <v>13</v>
      </c>
      <c r="G53" t="s">
        <v>171</v>
      </c>
      <c r="H53">
        <v>61</v>
      </c>
      <c r="I53" s="1">
        <v>64</v>
      </c>
    </row>
    <row r="54" spans="1:9">
      <c r="A54" t="s">
        <v>220</v>
      </c>
      <c r="B54" t="s">
        <v>221</v>
      </c>
      <c r="C54" t="s">
        <v>222</v>
      </c>
      <c r="D54" t="s">
        <v>223</v>
      </c>
      <c r="E54" t="str">
        <f t="shared" si="1"/>
        <v>510213********7910</v>
      </c>
      <c r="F54" t="s">
        <v>13</v>
      </c>
      <c r="G54" t="s">
        <v>171</v>
      </c>
      <c r="H54">
        <v>82</v>
      </c>
      <c r="I54" s="1">
        <v>65</v>
      </c>
    </row>
    <row r="55" spans="1:9">
      <c r="A55" t="s">
        <v>224</v>
      </c>
      <c r="B55" t="s">
        <v>225</v>
      </c>
      <c r="C55" t="s">
        <v>226</v>
      </c>
      <c r="D55" t="s">
        <v>227</v>
      </c>
      <c r="E55" t="str">
        <f t="shared" si="1"/>
        <v>420624********7642</v>
      </c>
      <c r="F55" t="s">
        <v>13</v>
      </c>
      <c r="G55" t="s">
        <v>171</v>
      </c>
      <c r="H55">
        <v>83</v>
      </c>
      <c r="I55" s="1">
        <v>61</v>
      </c>
    </row>
    <row r="56" spans="1:9">
      <c r="A56" t="s">
        <v>228</v>
      </c>
      <c r="B56" t="s">
        <v>229</v>
      </c>
      <c r="C56" t="s">
        <v>230</v>
      </c>
      <c r="D56" t="s">
        <v>231</v>
      </c>
      <c r="E56" t="str">
        <f t="shared" si="1"/>
        <v>510522********9586</v>
      </c>
      <c r="F56" t="s">
        <v>13</v>
      </c>
      <c r="G56" t="s">
        <v>171</v>
      </c>
      <c r="H56">
        <v>82</v>
      </c>
      <c r="I56" s="1">
        <v>64</v>
      </c>
    </row>
    <row r="57" spans="1:9">
      <c r="A57" t="s">
        <v>232</v>
      </c>
      <c r="B57" t="s">
        <v>233</v>
      </c>
      <c r="C57" t="s">
        <v>234</v>
      </c>
      <c r="D57" t="s">
        <v>235</v>
      </c>
      <c r="E57" t="str">
        <f t="shared" si="1"/>
        <v>513525********295X</v>
      </c>
      <c r="F57" t="s">
        <v>13</v>
      </c>
      <c r="G57" t="s">
        <v>171</v>
      </c>
      <c r="H57">
        <v>86</v>
      </c>
      <c r="I57" s="1">
        <v>62</v>
      </c>
    </row>
    <row r="58" spans="1:9">
      <c r="A58" t="s">
        <v>236</v>
      </c>
      <c r="B58" t="s">
        <v>237</v>
      </c>
      <c r="C58" t="s">
        <v>238</v>
      </c>
      <c r="D58" t="s">
        <v>239</v>
      </c>
      <c r="E58" t="str">
        <f t="shared" si="1"/>
        <v>450322********0022</v>
      </c>
      <c r="F58" t="s">
        <v>13</v>
      </c>
      <c r="G58" t="s">
        <v>171</v>
      </c>
      <c r="H58">
        <v>69</v>
      </c>
      <c r="I58" s="1">
        <v>61</v>
      </c>
    </row>
    <row r="59" spans="1:9">
      <c r="A59" t="s">
        <v>240</v>
      </c>
      <c r="B59" t="s">
        <v>241</v>
      </c>
      <c r="C59" t="s">
        <v>242</v>
      </c>
      <c r="D59" t="s">
        <v>243</v>
      </c>
      <c r="E59" t="str">
        <f t="shared" si="1"/>
        <v>510921********5699</v>
      </c>
      <c r="F59" t="s">
        <v>13</v>
      </c>
      <c r="G59" t="s">
        <v>171</v>
      </c>
      <c r="H59">
        <v>45</v>
      </c>
      <c r="I59" s="1">
        <v>69</v>
      </c>
    </row>
    <row r="60" spans="1:9">
      <c r="A60" t="s">
        <v>244</v>
      </c>
      <c r="B60" t="s">
        <v>245</v>
      </c>
      <c r="C60" t="s">
        <v>246</v>
      </c>
      <c r="D60" t="s">
        <v>247</v>
      </c>
      <c r="E60" t="str">
        <f t="shared" si="1"/>
        <v>513723********3698</v>
      </c>
      <c r="F60" t="s">
        <v>13</v>
      </c>
      <c r="G60" t="s">
        <v>171</v>
      </c>
      <c r="H60">
        <v>81</v>
      </c>
      <c r="I60" s="1">
        <v>61</v>
      </c>
    </row>
    <row r="61" spans="1:9">
      <c r="A61" t="s">
        <v>248</v>
      </c>
      <c r="B61" t="s">
        <v>249</v>
      </c>
      <c r="C61" t="s">
        <v>250</v>
      </c>
      <c r="D61" t="s">
        <v>251</v>
      </c>
      <c r="E61" t="str">
        <f t="shared" si="1"/>
        <v>513437********2425</v>
      </c>
      <c r="F61" t="s">
        <v>13</v>
      </c>
      <c r="G61" t="s">
        <v>171</v>
      </c>
      <c r="H61">
        <v>72</v>
      </c>
      <c r="I61" s="1">
        <v>63</v>
      </c>
    </row>
    <row r="62" spans="1:9">
      <c r="A62" t="s">
        <v>252</v>
      </c>
      <c r="B62" t="s">
        <v>253</v>
      </c>
      <c r="C62" t="s">
        <v>254</v>
      </c>
      <c r="D62" t="s">
        <v>255</v>
      </c>
      <c r="E62" t="str">
        <f t="shared" si="1"/>
        <v>510225********1510</v>
      </c>
      <c r="F62" t="s">
        <v>13</v>
      </c>
      <c r="G62" t="s">
        <v>171</v>
      </c>
      <c r="H62">
        <v>63</v>
      </c>
      <c r="I62" s="1">
        <v>65</v>
      </c>
    </row>
    <row r="63" spans="1:9">
      <c r="A63" t="s">
        <v>256</v>
      </c>
      <c r="B63" t="s">
        <v>257</v>
      </c>
      <c r="C63" t="s">
        <v>258</v>
      </c>
      <c r="D63" t="s">
        <v>259</v>
      </c>
      <c r="E63" t="str">
        <f t="shared" si="1"/>
        <v>500234********1723</v>
      </c>
      <c r="F63" t="s">
        <v>13</v>
      </c>
      <c r="G63" t="s">
        <v>171</v>
      </c>
      <c r="H63">
        <v>72</v>
      </c>
      <c r="I63" s="1">
        <v>63</v>
      </c>
    </row>
    <row r="64" spans="1:9">
      <c r="A64" t="s">
        <v>260</v>
      </c>
      <c r="B64" t="s">
        <v>261</v>
      </c>
      <c r="C64" t="s">
        <v>262</v>
      </c>
      <c r="D64" t="s">
        <v>263</v>
      </c>
      <c r="E64" t="str">
        <f t="shared" si="1"/>
        <v>420625********4428</v>
      </c>
      <c r="F64" t="s">
        <v>13</v>
      </c>
      <c r="G64" t="s">
        <v>171</v>
      </c>
      <c r="H64">
        <v>82</v>
      </c>
      <c r="I64" s="1">
        <v>74</v>
      </c>
    </row>
    <row r="65" spans="1:9">
      <c r="A65" t="s">
        <v>264</v>
      </c>
      <c r="B65" t="s">
        <v>265</v>
      </c>
      <c r="C65" t="s">
        <v>266</v>
      </c>
      <c r="D65" t="s">
        <v>267</v>
      </c>
      <c r="E65" t="str">
        <f t="shared" si="1"/>
        <v>500382********4113</v>
      </c>
      <c r="F65" t="s">
        <v>13</v>
      </c>
      <c r="G65" t="s">
        <v>171</v>
      </c>
      <c r="H65">
        <v>79</v>
      </c>
      <c r="I65" s="1">
        <v>67</v>
      </c>
    </row>
  </sheetData>
  <autoFilter ref="H1:H65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2022-07-11T07:34:00Z</dcterms:created>
  <dcterms:modified xsi:type="dcterms:W3CDTF">2022-08-04T04:41:08Z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3446D321D36A47499523C3886E9E4343</vt:lpwstr>
  </property>
  <property fmtid="{D5CDD505-2E9C-101B-9397-08002B2CF9AE}" pid="3" name="KSOProductBuildVer">
    <vt:lpwstr>2052-11.1.0.12116</vt:lpwstr>
  </property>
</Properties>
</file>